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</sheets>
  <definedNames>
    <definedName name="_xlnm._FilterDatabase" localSheetId="0" hidden="1">Sheet1!$A$1:$D$67</definedName>
    <definedName name="_xlnm.Print_Area" localSheetId="0">Sheet1!$A$1:$D$114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<sst xmlns="http://schemas.openxmlformats.org/spreadsheetml/2006/main" count="202" uniqueCount="143">
  <si>
    <t>序号</t>
  </si>
  <si>
    <t>身份证号码</t>
  </si>
  <si>
    <t>姓名</t>
  </si>
  <si>
    <t>作业项目</t>
  </si>
  <si>
    <t>370283********4510</t>
  </si>
  <si>
    <t>邢晓彬</t>
  </si>
  <si>
    <t>A</t>
  </si>
  <si>
    <t>230830********3114</t>
  </si>
  <si>
    <t>侯典国</t>
  </si>
  <si>
    <t>370602********2619</t>
  </si>
  <si>
    <t>申顺</t>
  </si>
  <si>
    <t>370631********0031</t>
  </si>
  <si>
    <t>孙强</t>
  </si>
  <si>
    <t>370628********6114</t>
  </si>
  <si>
    <t>李万强</t>
  </si>
  <si>
    <t>350124********0049</t>
  </si>
  <si>
    <t>张舒怀</t>
  </si>
  <si>
    <t>370686********2252</t>
  </si>
  <si>
    <t>林宁</t>
  </si>
  <si>
    <t>370121********7114</t>
  </si>
  <si>
    <t>许德国</t>
  </si>
  <si>
    <t>370686********0017</t>
  </si>
  <si>
    <t>牟振浩</t>
  </si>
  <si>
    <t>370684********0035</t>
  </si>
  <si>
    <t>苗孚波</t>
  </si>
  <si>
    <t>370687********3663</t>
  </si>
  <si>
    <t>高春虹</t>
  </si>
  <si>
    <t>370682********4724</t>
  </si>
  <si>
    <t>李玉梅</t>
  </si>
  <si>
    <t>370612********4016</t>
  </si>
  <si>
    <t>孙永涛</t>
  </si>
  <si>
    <t>370684********5618</t>
  </si>
  <si>
    <t>赵明胜</t>
  </si>
  <si>
    <t>370687********5710</t>
  </si>
  <si>
    <t>董春波</t>
  </si>
  <si>
    <t>371326********8811</t>
  </si>
  <si>
    <t>孙彬</t>
  </si>
  <si>
    <t>370612********7075</t>
  </si>
  <si>
    <t>战胜林</t>
  </si>
  <si>
    <t>370611********0319</t>
  </si>
  <si>
    <t>王泽恩</t>
  </si>
  <si>
    <t>370683********5236</t>
  </si>
  <si>
    <t>刘志宝</t>
  </si>
  <si>
    <t>370681********801X</t>
  </si>
  <si>
    <t>荆商</t>
  </si>
  <si>
    <t>372301********5419</t>
  </si>
  <si>
    <t>李海峰</t>
  </si>
  <si>
    <t>370682********0219</t>
  </si>
  <si>
    <t>原明栋</t>
  </si>
  <si>
    <t>370612********4035</t>
  </si>
  <si>
    <t>于俊东</t>
  </si>
  <si>
    <t>G1</t>
  </si>
  <si>
    <t>370687********2633</t>
  </si>
  <si>
    <t>孙文良</t>
  </si>
  <si>
    <t>370686********2214</t>
  </si>
  <si>
    <t>梁明志</t>
  </si>
  <si>
    <t>370611********3537</t>
  </si>
  <si>
    <t>王春明</t>
  </si>
  <si>
    <t>152201********4518</t>
  </si>
  <si>
    <t>张超</t>
  </si>
  <si>
    <t>372928********8511</t>
  </si>
  <si>
    <t>侯全帅</t>
  </si>
  <si>
    <t>372901********7230</t>
  </si>
  <si>
    <t>韩国帅</t>
  </si>
  <si>
    <t>371421********4876</t>
  </si>
  <si>
    <t>侯忠霄</t>
  </si>
  <si>
    <t>131081********1816</t>
  </si>
  <si>
    <t>姚朔</t>
  </si>
  <si>
    <t>370684********6914</t>
  </si>
  <si>
    <t>李景波</t>
  </si>
  <si>
    <t>370624********3713</t>
  </si>
  <si>
    <t>栾振刚</t>
  </si>
  <si>
    <t>N1</t>
  </si>
  <si>
    <t>370611********0412</t>
  </si>
  <si>
    <t>林迎利</t>
  </si>
  <si>
    <t>371083********6518</t>
  </si>
  <si>
    <t>张建勇</t>
  </si>
  <si>
    <t>230523********343X</t>
  </si>
  <si>
    <t>陈雷</t>
  </si>
  <si>
    <t>370684********3113</t>
  </si>
  <si>
    <t>李先鑫</t>
  </si>
  <si>
    <t>371121********4816</t>
  </si>
  <si>
    <t>李升旗</t>
  </si>
  <si>
    <t>371082********0012</t>
  </si>
  <si>
    <t>车晓健</t>
  </si>
  <si>
    <t>370687********0931</t>
  </si>
  <si>
    <t>倪维广</t>
  </si>
  <si>
    <t>370611********2316</t>
  </si>
  <si>
    <t>王卫成</t>
  </si>
  <si>
    <t>370628********0058</t>
  </si>
  <si>
    <t>刘亚平</t>
  </si>
  <si>
    <t>370683********3212</t>
  </si>
  <si>
    <t>任建春</t>
  </si>
  <si>
    <t>370686********1312</t>
  </si>
  <si>
    <t>刘海燕</t>
  </si>
  <si>
    <t>130828********2715</t>
  </si>
  <si>
    <t>刘冀</t>
  </si>
  <si>
    <t>370629********1179</t>
  </si>
  <si>
    <t>吕焕庆</t>
  </si>
  <si>
    <t>370611********2914</t>
  </si>
  <si>
    <t>刘伟勇</t>
  </si>
  <si>
    <t>370883********1973</t>
  </si>
  <si>
    <t>田小朋</t>
  </si>
  <si>
    <t>230902********1215</t>
  </si>
  <si>
    <t>王义成</t>
  </si>
  <si>
    <t>371083********5010</t>
  </si>
  <si>
    <t>高状</t>
  </si>
  <si>
    <t>370921********0672</t>
  </si>
  <si>
    <t>朱丽超</t>
  </si>
  <si>
    <t>370602********5230</t>
  </si>
  <si>
    <t>侯旭阳</t>
  </si>
  <si>
    <t>379002********7018</t>
  </si>
  <si>
    <t>朱少成</t>
  </si>
  <si>
    <t>370684********7311</t>
  </si>
  <si>
    <t>迟学健</t>
  </si>
  <si>
    <t>370629********0957</t>
  </si>
  <si>
    <t>车美成</t>
  </si>
  <si>
    <t>370684********0032</t>
  </si>
  <si>
    <t>曲洪涛</t>
  </si>
  <si>
    <t>371323********3715</t>
  </si>
  <si>
    <t>崔超</t>
  </si>
  <si>
    <t>370622********5632</t>
  </si>
  <si>
    <t>丁忠江</t>
  </si>
  <si>
    <t>Q2(限流动式)</t>
  </si>
  <si>
    <t>130723********4518</t>
  </si>
  <si>
    <t>乔磊</t>
  </si>
  <si>
    <t>Q2(限桥式)</t>
  </si>
  <si>
    <t>370683********7616</t>
  </si>
  <si>
    <t>纪翔宇</t>
  </si>
  <si>
    <t>R1</t>
  </si>
  <si>
    <t>371329********0650</t>
  </si>
  <si>
    <t>王宁</t>
  </si>
  <si>
    <t>370321********3019</t>
  </si>
  <si>
    <t>李浩然</t>
  </si>
  <si>
    <t>370682********6419</t>
  </si>
  <si>
    <t>梁雷鹏</t>
  </si>
  <si>
    <t>370602********1838</t>
  </si>
  <si>
    <t>许宁</t>
  </si>
  <si>
    <t>370902********5422</t>
  </si>
  <si>
    <t>冯雨兮</t>
  </si>
  <si>
    <t>372928********8314</t>
  </si>
  <si>
    <t>赵保才</t>
  </si>
  <si>
    <t>T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</si>
</sst>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417FF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tabSelected="1" zoomScaleSheetLayoutView="75" topLeftCell="A55" workbookViewId="0">
      <selection activeCell="E79" sqref="E79"/>
    </sheetView>
  </sheetViews>
  <sheetFormatPr defaultColWidth="8.89166666666667" defaultRowHeight="13.5" outlineLevelCol="3"/>
  <cols>
    <col min="1" max="1" width="8.89166666666667" style="1"/>
    <col min="2" max="2" width="19.1083333333333" style="1" customWidth="1"/>
    <col min="3" max="16384" width="8.89166666666667" style="1"/>
  </cols>
  <sheetData>
    <row r="1" spans="1:4">
      <c r="A1" s="2" t="s">
        <v>0</v>
      </c>
      <c r="B1" s="3" t="s">
        <v>1</v>
      </c>
      <c r="C1" s="4" t="s">
        <v>2</v>
      </c>
      <c r="D1" s="5" t="s">
        <v>3</v>
      </c>
    </row>
    <row r="2" spans="1:4">
      <c r="A2" s="2">
        <v>1</v>
      </c>
      <c r="B2" s="6" t="s">
        <v>4</v>
      </c>
      <c r="C2" s="7" t="s">
        <v>5</v>
      </c>
      <c r="D2" s="8" t="s">
        <v>6</v>
      </c>
    </row>
    <row r="3" spans="1:4">
      <c r="A3" s="2">
        <v>2</v>
      </c>
      <c r="B3" s="6" t="s">
        <v>7</v>
      </c>
      <c r="C3" s="7" t="s">
        <v>8</v>
      </c>
      <c r="D3" s="8" t="s">
        <v>6</v>
      </c>
    </row>
    <row r="4" spans="1:4">
      <c r="A4" s="2">
        <v>3</v>
      </c>
      <c r="B4" s="6" t="s">
        <v>9</v>
      </c>
      <c r="C4" s="7" t="s">
        <v>10</v>
      </c>
      <c r="D4" s="8" t="s">
        <v>6</v>
      </c>
    </row>
    <row r="5" spans="1:4">
      <c r="A5" s="2">
        <v>4</v>
      </c>
      <c r="B5" s="6" t="s">
        <v>11</v>
      </c>
      <c r="C5" s="7" t="s">
        <v>12</v>
      </c>
      <c r="D5" s="8" t="s">
        <v>6</v>
      </c>
    </row>
    <row r="6" spans="1:4">
      <c r="A6" s="2">
        <v>5</v>
      </c>
      <c r="B6" s="6" t="s">
        <v>13</v>
      </c>
      <c r="C6" s="6" t="s">
        <v>14</v>
      </c>
      <c r="D6" s="8" t="s">
        <v>6</v>
      </c>
    </row>
    <row r="7" spans="1:4">
      <c r="A7" s="2">
        <v>6</v>
      </c>
      <c r="B7" s="6" t="s">
        <v>15</v>
      </c>
      <c r="C7" s="7" t="s">
        <v>16</v>
      </c>
      <c r="D7" s="8" t="s">
        <v>6</v>
      </c>
    </row>
    <row r="8" spans="1:4">
      <c r="A8" s="2">
        <v>7</v>
      </c>
      <c r="B8" s="6" t="s">
        <v>17</v>
      </c>
      <c r="C8" s="7" t="s">
        <v>18</v>
      </c>
      <c r="D8" s="8" t="s">
        <v>6</v>
      </c>
    </row>
    <row r="9" spans="1:4">
      <c r="A9" s="2">
        <v>8</v>
      </c>
      <c r="B9" s="6" t="s">
        <v>19</v>
      </c>
      <c r="C9" s="9" t="s">
        <v>20</v>
      </c>
      <c r="D9" s="8" t="s">
        <v>6</v>
      </c>
    </row>
    <row r="10" spans="1:4">
      <c r="A10" s="2">
        <v>9</v>
      </c>
      <c r="B10" s="6" t="s">
        <v>21</v>
      </c>
      <c r="C10" s="7" t="s">
        <v>22</v>
      </c>
      <c r="D10" s="8" t="s">
        <v>6</v>
      </c>
    </row>
    <row r="11" spans="1:4">
      <c r="A11" s="2">
        <v>10</v>
      </c>
      <c r="B11" s="6" t="s">
        <v>23</v>
      </c>
      <c r="C11" s="3" t="s">
        <v>24</v>
      </c>
      <c r="D11" s="8" t="s">
        <v>6</v>
      </c>
    </row>
    <row r="12" spans="1:4">
      <c r="A12" s="2">
        <v>11</v>
      </c>
      <c r="B12" s="6" t="s">
        <v>25</v>
      </c>
      <c r="C12" s="7" t="s">
        <v>26</v>
      </c>
      <c r="D12" s="8" t="s">
        <v>6</v>
      </c>
    </row>
    <row r="13" spans="1:4">
      <c r="A13" s="2">
        <v>12</v>
      </c>
      <c r="B13" s="6" t="s">
        <v>27</v>
      </c>
      <c r="C13" s="9" t="s">
        <v>28</v>
      </c>
      <c r="D13" s="8" t="s">
        <v>6</v>
      </c>
    </row>
    <row r="14" spans="1:4">
      <c r="A14" s="2">
        <v>13</v>
      </c>
      <c r="B14" s="6" t="s">
        <v>29</v>
      </c>
      <c r="C14" s="7" t="s">
        <v>30</v>
      </c>
      <c r="D14" s="8" t="s">
        <v>6</v>
      </c>
    </row>
    <row r="15" spans="1:4">
      <c r="A15" s="2">
        <v>14</v>
      </c>
      <c r="B15" s="6" t="s">
        <v>31</v>
      </c>
      <c r="C15" s="7" t="s">
        <v>32</v>
      </c>
      <c r="D15" s="8" t="s">
        <v>6</v>
      </c>
    </row>
    <row r="16" spans="1:4">
      <c r="A16" s="2">
        <v>15</v>
      </c>
      <c r="B16" s="6" t="s">
        <v>33</v>
      </c>
      <c r="C16" s="7" t="s">
        <v>34</v>
      </c>
      <c r="D16" s="8" t="s">
        <v>6</v>
      </c>
    </row>
    <row r="17" spans="1:4">
      <c r="A17" s="2">
        <v>16</v>
      </c>
      <c r="B17" s="6" t="s">
        <v>35</v>
      </c>
      <c r="C17" s="10" t="s">
        <v>36</v>
      </c>
      <c r="D17" s="8" t="s">
        <v>6</v>
      </c>
    </row>
    <row r="18" spans="1:4">
      <c r="A18" s="2">
        <v>17</v>
      </c>
      <c r="B18" s="6" t="s">
        <v>37</v>
      </c>
      <c r="C18" s="7" t="s">
        <v>38</v>
      </c>
      <c r="D18" s="8" t="s">
        <v>6</v>
      </c>
    </row>
    <row r="19" spans="1:4">
      <c r="A19" s="2">
        <v>18</v>
      </c>
      <c r="B19" s="6" t="s">
        <v>39</v>
      </c>
      <c r="C19" s="7" t="s">
        <v>40</v>
      </c>
      <c r="D19" s="8" t="s">
        <v>6</v>
      </c>
    </row>
    <row r="20" spans="1:4">
      <c r="A20" s="2">
        <v>19</v>
      </c>
      <c r="B20" s="6" t="s">
        <v>41</v>
      </c>
      <c r="C20" s="7" t="s">
        <v>42</v>
      </c>
      <c r="D20" s="8" t="s">
        <v>6</v>
      </c>
    </row>
    <row r="21" spans="1:4">
      <c r="A21" s="2">
        <v>20</v>
      </c>
      <c r="B21" s="6" t="s">
        <v>43</v>
      </c>
      <c r="C21" s="7" t="s">
        <v>44</v>
      </c>
      <c r="D21" s="8" t="s">
        <v>6</v>
      </c>
    </row>
    <row r="22" spans="1:4">
      <c r="A22" s="2">
        <v>21</v>
      </c>
      <c r="B22" s="6" t="s">
        <v>45</v>
      </c>
      <c r="C22" s="7" t="s">
        <v>46</v>
      </c>
      <c r="D22" s="8" t="s">
        <v>6</v>
      </c>
    </row>
    <row r="23" spans="1:4">
      <c r="A23" s="2">
        <v>22</v>
      </c>
      <c r="B23" s="6" t="s">
        <v>47</v>
      </c>
      <c r="C23" s="7" t="s">
        <v>48</v>
      </c>
      <c r="D23" s="8" t="s">
        <v>6</v>
      </c>
    </row>
    <row r="24" spans="1:4">
      <c r="A24" s="2">
        <v>1</v>
      </c>
      <c r="B24" s="6" t="s">
        <v>49</v>
      </c>
      <c r="C24" s="3" t="s">
        <v>50</v>
      </c>
      <c r="D24" s="3" t="s">
        <v>51</v>
      </c>
    </row>
    <row r="25" spans="1:4">
      <c r="A25" s="2">
        <v>2</v>
      </c>
      <c r="B25" s="6" t="s">
        <v>52</v>
      </c>
      <c r="C25" s="10" t="s">
        <v>53</v>
      </c>
      <c r="D25" s="5" t="s">
        <v>51</v>
      </c>
    </row>
    <row r="26" spans="1:4">
      <c r="A26" s="2">
        <v>3</v>
      </c>
      <c r="B26" s="6" t="s">
        <v>54</v>
      </c>
      <c r="C26" s="10" t="s">
        <v>55</v>
      </c>
      <c r="D26" s="5" t="s">
        <v>51</v>
      </c>
    </row>
    <row r="27" spans="1:4">
      <c r="A27" s="2">
        <v>4</v>
      </c>
      <c r="B27" s="6" t="s">
        <v>56</v>
      </c>
      <c r="C27" s="10" t="s">
        <v>57</v>
      </c>
      <c r="D27" s="5" t="s">
        <v>51</v>
      </c>
    </row>
    <row r="28" spans="1:4">
      <c r="A28" s="2">
        <v>5</v>
      </c>
      <c r="B28" s="6" t="s">
        <v>58</v>
      </c>
      <c r="C28" s="10" t="s">
        <v>59</v>
      </c>
      <c r="D28" s="5" t="s">
        <v>51</v>
      </c>
    </row>
    <row r="29" spans="1:4">
      <c r="A29" s="2">
        <v>6</v>
      </c>
      <c r="B29" s="6" t="s">
        <v>60</v>
      </c>
      <c r="C29" s="10" t="s">
        <v>61</v>
      </c>
      <c r="D29" s="5" t="s">
        <v>51</v>
      </c>
    </row>
    <row r="30" spans="1:4">
      <c r="A30" s="2">
        <v>7</v>
      </c>
      <c r="B30" s="6" t="s">
        <v>62</v>
      </c>
      <c r="C30" s="10" t="s">
        <v>63</v>
      </c>
      <c r="D30" s="5" t="s">
        <v>51</v>
      </c>
    </row>
    <row r="31" spans="1:4">
      <c r="A31" s="2">
        <v>8</v>
      </c>
      <c r="B31" s="6" t="s">
        <v>64</v>
      </c>
      <c r="C31" s="10" t="s">
        <v>65</v>
      </c>
      <c r="D31" s="5" t="s">
        <v>51</v>
      </c>
    </row>
    <row r="32" spans="1:4">
      <c r="A32" s="2">
        <v>9</v>
      </c>
      <c r="B32" s="6" t="s">
        <v>66</v>
      </c>
      <c r="C32" s="10" t="s">
        <v>67</v>
      </c>
      <c r="D32" s="5" t="s">
        <v>51</v>
      </c>
    </row>
    <row r="33" spans="1:4">
      <c r="A33" s="2">
        <v>10</v>
      </c>
      <c r="B33" s="6" t="s">
        <v>68</v>
      </c>
      <c r="C33" s="7" t="s">
        <v>69</v>
      </c>
      <c r="D33" s="8" t="s">
        <v>51</v>
      </c>
    </row>
    <row r="34" spans="1:4">
      <c r="A34" s="2">
        <v>1</v>
      </c>
      <c r="B34" s="6" t="s">
        <v>70</v>
      </c>
      <c r="C34" s="11" t="s">
        <v>71</v>
      </c>
      <c r="D34" s="5" t="s">
        <v>72</v>
      </c>
    </row>
    <row r="35" spans="1:4">
      <c r="A35" s="2">
        <v>2</v>
      </c>
      <c r="B35" s="6" t="s">
        <v>73</v>
      </c>
      <c r="C35" s="10" t="s">
        <v>74</v>
      </c>
      <c r="D35" s="5" t="s">
        <v>72</v>
      </c>
    </row>
    <row r="36" spans="1:4">
      <c r="A36" s="2">
        <v>3</v>
      </c>
      <c r="B36" s="6" t="s">
        <v>75</v>
      </c>
      <c r="C36" s="10" t="s">
        <v>76</v>
      </c>
      <c r="D36" s="5" t="s">
        <v>72</v>
      </c>
    </row>
    <row r="37" spans="1:4">
      <c r="A37" s="2">
        <v>4</v>
      </c>
      <c r="B37" s="6" t="s">
        <v>77</v>
      </c>
      <c r="C37" s="7" t="s">
        <v>78</v>
      </c>
      <c r="D37" s="8" t="s">
        <v>72</v>
      </c>
    </row>
    <row r="38" spans="1:4">
      <c r="A38" s="2">
        <v>5</v>
      </c>
      <c r="B38" s="6" t="s">
        <v>79</v>
      </c>
      <c r="C38" s="7" t="s">
        <v>80</v>
      </c>
      <c r="D38" s="8" t="s">
        <v>72</v>
      </c>
    </row>
    <row r="39" spans="1:4">
      <c r="A39" s="2">
        <v>6</v>
      </c>
      <c r="B39" s="6" t="s">
        <v>81</v>
      </c>
      <c r="C39" s="7" t="s">
        <v>82</v>
      </c>
      <c r="D39" s="8" t="s">
        <v>72</v>
      </c>
    </row>
    <row r="40" spans="1:4">
      <c r="A40" s="2">
        <v>7</v>
      </c>
      <c r="B40" s="6" t="s">
        <v>83</v>
      </c>
      <c r="C40" s="7" t="s">
        <v>84</v>
      </c>
      <c r="D40" s="8" t="s">
        <v>72</v>
      </c>
    </row>
    <row r="41" spans="1:4">
      <c r="A41" s="2">
        <v>8</v>
      </c>
      <c r="B41" s="6" t="s">
        <v>85</v>
      </c>
      <c r="C41" s="10" t="s">
        <v>86</v>
      </c>
      <c r="D41" s="5" t="s">
        <v>72</v>
      </c>
    </row>
    <row r="42" spans="1:4">
      <c r="A42" s="2">
        <v>9</v>
      </c>
      <c r="B42" s="6" t="s">
        <v>87</v>
      </c>
      <c r="C42" s="7" t="s">
        <v>88</v>
      </c>
      <c r="D42" s="8" t="s">
        <v>72</v>
      </c>
    </row>
    <row r="43" spans="1:4">
      <c r="A43" s="2">
        <v>10</v>
      </c>
      <c r="B43" s="6" t="s">
        <v>89</v>
      </c>
      <c r="C43" s="10" t="s">
        <v>90</v>
      </c>
      <c r="D43" s="5" t="s">
        <v>72</v>
      </c>
    </row>
    <row r="44" spans="1:4">
      <c r="A44" s="2">
        <v>11</v>
      </c>
      <c r="B44" s="6" t="s">
        <v>91</v>
      </c>
      <c r="C44" s="10" t="s">
        <v>92</v>
      </c>
      <c r="D44" s="5" t="s">
        <v>72</v>
      </c>
    </row>
    <row r="45" spans="1:4">
      <c r="A45" s="2">
        <v>12</v>
      </c>
      <c r="B45" s="6" t="s">
        <v>93</v>
      </c>
      <c r="C45" s="11" t="s">
        <v>94</v>
      </c>
      <c r="D45" s="5" t="s">
        <v>72</v>
      </c>
    </row>
    <row r="46" spans="1:4">
      <c r="A46" s="2">
        <v>13</v>
      </c>
      <c r="B46" s="6" t="s">
        <v>95</v>
      </c>
      <c r="C46" s="10" t="s">
        <v>96</v>
      </c>
      <c r="D46" s="5" t="s">
        <v>72</v>
      </c>
    </row>
    <row r="47" spans="1:4">
      <c r="A47" s="2">
        <v>14</v>
      </c>
      <c r="B47" s="6" t="s">
        <v>97</v>
      </c>
      <c r="C47" s="7" t="s">
        <v>98</v>
      </c>
      <c r="D47" s="8" t="s">
        <v>72</v>
      </c>
    </row>
    <row r="48" spans="1:4">
      <c r="A48" s="2">
        <v>15</v>
      </c>
      <c r="B48" s="6" t="s">
        <v>99</v>
      </c>
      <c r="C48" s="7" t="s">
        <v>100</v>
      </c>
      <c r="D48" s="8" t="s">
        <v>72</v>
      </c>
    </row>
    <row r="49" spans="1:4">
      <c r="A49" s="2">
        <v>16</v>
      </c>
      <c r="B49" s="6" t="s">
        <v>101</v>
      </c>
      <c r="C49" s="7" t="s">
        <v>102</v>
      </c>
      <c r="D49" s="8" t="s">
        <v>72</v>
      </c>
    </row>
    <row r="50" spans="1:4">
      <c r="A50" s="2">
        <v>17</v>
      </c>
      <c r="B50" s="6" t="s">
        <v>103</v>
      </c>
      <c r="C50" s="7" t="s">
        <v>104</v>
      </c>
      <c r="D50" s="8" t="s">
        <v>72</v>
      </c>
    </row>
    <row r="51" spans="1:4">
      <c r="A51" s="2">
        <v>18</v>
      </c>
      <c r="B51" s="6" t="s">
        <v>105</v>
      </c>
      <c r="C51" s="7" t="s">
        <v>106</v>
      </c>
      <c r="D51" s="8" t="s">
        <v>72</v>
      </c>
    </row>
    <row r="52" spans="1:4">
      <c r="A52" s="2">
        <v>19</v>
      </c>
      <c r="B52" s="6" t="s">
        <v>107</v>
      </c>
      <c r="C52" s="7" t="s">
        <v>108</v>
      </c>
      <c r="D52" s="8" t="s">
        <v>72</v>
      </c>
    </row>
    <row r="53" spans="1:4">
      <c r="A53" s="2">
        <v>20</v>
      </c>
      <c r="B53" s="6" t="s">
        <v>109</v>
      </c>
      <c r="C53" s="10" t="s">
        <v>110</v>
      </c>
      <c r="D53" s="5" t="s">
        <v>72</v>
      </c>
    </row>
    <row r="54" spans="1:4">
      <c r="A54" s="2">
        <v>21</v>
      </c>
      <c r="B54" s="6" t="s">
        <v>111</v>
      </c>
      <c r="C54" s="3" t="s">
        <v>112</v>
      </c>
      <c r="D54" s="3" t="s">
        <v>72</v>
      </c>
    </row>
    <row r="55" spans="1:4">
      <c r="A55" s="2">
        <v>22</v>
      </c>
      <c r="B55" s="6" t="s">
        <v>113</v>
      </c>
      <c r="C55" s="10" t="s">
        <v>114</v>
      </c>
      <c r="D55" s="5" t="s">
        <v>72</v>
      </c>
    </row>
    <row r="56" spans="1:4">
      <c r="A56" s="2">
        <v>23</v>
      </c>
      <c r="B56" s="6" t="s">
        <v>115</v>
      </c>
      <c r="C56" s="10" t="s">
        <v>116</v>
      </c>
      <c r="D56" s="5" t="s">
        <v>72</v>
      </c>
    </row>
    <row r="57" spans="1:4">
      <c r="A57" s="2">
        <v>24</v>
      </c>
      <c r="B57" s="6" t="s">
        <v>117</v>
      </c>
      <c r="C57" s="10" t="s">
        <v>118</v>
      </c>
      <c r="D57" s="5" t="s">
        <v>72</v>
      </c>
    </row>
    <row r="58" spans="1:4">
      <c r="A58" s="2">
        <v>25</v>
      </c>
      <c r="B58" s="6" t="s">
        <v>119</v>
      </c>
      <c r="C58" s="10" t="s">
        <v>120</v>
      </c>
      <c r="D58" s="3" t="s">
        <v>72</v>
      </c>
    </row>
    <row r="59" ht="27" spans="1:4">
      <c r="A59" s="2">
        <v>1</v>
      </c>
      <c r="B59" s="6" t="s">
        <v>121</v>
      </c>
      <c r="C59" s="10" t="s">
        <v>122</v>
      </c>
      <c r="D59" s="5" t="s">
        <v>123</v>
      </c>
    </row>
    <row r="60" ht="27" spans="1:4">
      <c r="A60" s="2">
        <v>2</v>
      </c>
      <c r="B60" s="6" t="s">
        <v>124</v>
      </c>
      <c r="C60" s="7" t="s">
        <v>125</v>
      </c>
      <c r="D60" s="8" t="s">
        <v>126</v>
      </c>
    </row>
    <row r="61" spans="1:4">
      <c r="A61" s="2">
        <v>1</v>
      </c>
      <c r="B61" s="6" t="s">
        <v>127</v>
      </c>
      <c r="C61" s="7" t="s">
        <v>128</v>
      </c>
      <c r="D61" s="8" t="s">
        <v>129</v>
      </c>
    </row>
    <row r="62" spans="1:4">
      <c r="A62" s="2">
        <v>2</v>
      </c>
      <c r="B62" s="6" t="s">
        <v>130</v>
      </c>
      <c r="C62" s="7" t="s">
        <v>131</v>
      </c>
      <c r="D62" s="8" t="s">
        <v>129</v>
      </c>
    </row>
    <row r="63" spans="1:4">
      <c r="A63" s="2">
        <v>3</v>
      </c>
      <c r="B63" s="6" t="s">
        <v>132</v>
      </c>
      <c r="C63" s="7" t="s">
        <v>133</v>
      </c>
      <c r="D63" s="8" t="s">
        <v>129</v>
      </c>
    </row>
    <row r="64" spans="1:4">
      <c r="A64" s="2">
        <v>4</v>
      </c>
      <c r="B64" s="6" t="s">
        <v>134</v>
      </c>
      <c r="C64" s="7" t="s">
        <v>135</v>
      </c>
      <c r="D64" s="8" t="s">
        <v>129</v>
      </c>
    </row>
    <row r="65" spans="1:4">
      <c r="A65" s="2">
        <v>5</v>
      </c>
      <c r="B65" s="6" t="s">
        <v>136</v>
      </c>
      <c r="C65" s="7" t="s">
        <v>137</v>
      </c>
      <c r="D65" s="8" t="s">
        <v>129</v>
      </c>
    </row>
    <row r="66" spans="1:4">
      <c r="A66" s="2">
        <v>6</v>
      </c>
      <c r="B66" s="6" t="s">
        <v>138</v>
      </c>
      <c r="C66" s="7" t="s">
        <v>139</v>
      </c>
      <c r="D66" s="8" t="s">
        <v>129</v>
      </c>
    </row>
    <row r="67" spans="1:4">
      <c r="A67" s="2">
        <v>1</v>
      </c>
      <c r="B67" s="6" t="s">
        <v>140</v>
      </c>
      <c r="C67" s="7" t="s">
        <v>141</v>
      </c>
      <c r="D67" s="8" t="s">
        <v>142</v>
      </c>
    </row>
  </sheetData>
  <autoFilter ref="A1:D67">
    <sortState ref="A1:D67">
      <sortCondition ref="D1"/>
    </sortState>
    <extLst/>
  </autoFilter>
  <conditionalFormatting sqref="B1:C1">
    <cfRule type="expression" dxfId="0" priority="68">
      <formula>AND(COUNTIF($B$1:$C$1115,B1)+COUNTIF($B$1118:$C$1047869,B1)&gt;1,NOT(ISBLANK(B1)))</formula>
    </cfRule>
  </conditionalFormatting>
  <conditionalFormatting sqref="C3">
    <cfRule type="expression" dxfId="0" priority="133">
      <formula>AND(COUNTIF($B$2:$C$1117,C3)+COUNTIF($B$1120:$C$1047871,C3)&gt;1,NOT(ISBLANK(C3)))</formula>
    </cfRule>
  </conditionalFormatting>
  <conditionalFormatting sqref="C4">
    <cfRule type="expression" dxfId="0" priority="132">
      <formula>AND(COUNTIF($B$2:$C$1117,C4)+COUNTIF($B$1120:$C$1047871,C4)&gt;1,NOT(ISBLANK(C4)))</formula>
    </cfRule>
  </conditionalFormatting>
  <conditionalFormatting sqref="C5">
    <cfRule type="expression" dxfId="0" priority="130">
      <formula>AND(COUNTIF($B$2:$C$1116,C5)+COUNTIF($B$1119:$C$1047870,C5)&gt;1,NOT(ISBLANK(C5)))</formula>
    </cfRule>
  </conditionalFormatting>
  <conditionalFormatting sqref="C6">
    <cfRule type="expression" dxfId="0" priority="131">
      <formula>AND(COUNTIF($B$2:$C$1117,C6)+COUNTIF($B$1120:$C$1047871,C6)&gt;1,NOT(ISBLANK(C6)))</formula>
    </cfRule>
  </conditionalFormatting>
  <conditionalFormatting sqref="C7">
    <cfRule type="expression" dxfId="0" priority="129">
      <formula>AND(COUNTIF($B$2:$C$1116,C7)+COUNTIF($B$1119:$C$1047870,C7)&gt;1,NOT(ISBLANK(C7)))</formula>
    </cfRule>
  </conditionalFormatting>
  <conditionalFormatting sqref="C8">
    <cfRule type="expression" dxfId="0" priority="128">
      <formula>AND(COUNTIF($B$2:$C$1116,C8)+COUNTIF($B$1119:$C$1047870,C8)&gt;1,NOT(ISBLANK(C8)))</formula>
    </cfRule>
  </conditionalFormatting>
  <conditionalFormatting sqref="C9">
    <cfRule type="expression" dxfId="0" priority="127">
      <formula>AND(COUNTIF($B$2:$C$1116,C9)+COUNTIF($B$1119:$C$1047870,C9)&gt;1,NOT(ISBLANK(C9)))</formula>
    </cfRule>
  </conditionalFormatting>
  <conditionalFormatting sqref="C10">
    <cfRule type="expression" dxfId="0" priority="126">
      <formula>AND(COUNTIF($B$2:$C$1116,C10)+COUNTIF($B$1119:$C$1047870,C10)&gt;1,NOT(ISBLANK(C10)))</formula>
    </cfRule>
  </conditionalFormatting>
  <conditionalFormatting sqref="C11">
    <cfRule type="expression" dxfId="0" priority="125">
      <formula>AND(COUNTIF($B$2:$C$1116,C11)+COUNTIF($B$1119:$C$1047870,C11)&gt;1,NOT(ISBLANK(C11)))</formula>
    </cfRule>
  </conditionalFormatting>
  <conditionalFormatting sqref="C12">
    <cfRule type="expression" dxfId="0" priority="124">
      <formula>AND(COUNTIF($B$2:$C$1116,C12)+COUNTIF($B$1119:$C$1047870,C12)&gt;1,NOT(ISBLANK(C12)))</formula>
    </cfRule>
  </conditionalFormatting>
  <conditionalFormatting sqref="C13">
    <cfRule type="expression" dxfId="0" priority="123">
      <formula>AND(COUNTIF($B$2:$C$1116,C13)+COUNTIF($B$1119:$C$1047870,C13)&gt;1,NOT(ISBLANK(C13)))</formula>
    </cfRule>
  </conditionalFormatting>
  <conditionalFormatting sqref="C14">
    <cfRule type="expression" dxfId="0" priority="122">
      <formula>AND(COUNTIF($B$2:$C$1116,C14)+COUNTIF($B$1119:$C$1047870,C14)&gt;1,NOT(ISBLANK(C14)))</formula>
    </cfRule>
  </conditionalFormatting>
  <conditionalFormatting sqref="C15">
    <cfRule type="expression" dxfId="0" priority="121">
      <formula>AND(COUNTIF($B$2:$C$1116,C15)+COUNTIF($B$1119:$C$1047870,C15)&gt;1,NOT(ISBLANK(C15)))</formula>
    </cfRule>
  </conditionalFormatting>
  <conditionalFormatting sqref="C16">
    <cfRule type="expression" dxfId="0" priority="120">
      <formula>AND(COUNTIF($B$2:$C$1116,C16)+COUNTIF($B$1119:$C$1047870,C16)&gt;1,NOT(ISBLANK(C16)))</formula>
    </cfRule>
  </conditionalFormatting>
  <conditionalFormatting sqref="C17">
    <cfRule type="expression" dxfId="0" priority="119">
      <formula>AND(COUNTIF($B$2:$C$1116,C17)+COUNTIF($B$1119:$C$1047870,C17)&gt;1,NOT(ISBLANK(C17)))</formula>
    </cfRule>
  </conditionalFormatting>
  <conditionalFormatting sqref="C18">
    <cfRule type="expression" dxfId="0" priority="118">
      <formula>AND(COUNTIF($B$2:$C$1116,C18)+COUNTIF($B$1119:$C$1047870,C18)&gt;1,NOT(ISBLANK(C18)))</formula>
    </cfRule>
  </conditionalFormatting>
  <conditionalFormatting sqref="C19">
    <cfRule type="expression" dxfId="0" priority="117">
      <formula>AND(COUNTIF($B$2:$C$1116,C19)+COUNTIF($B$1119:$C$1047870,C19)&gt;1,NOT(ISBLANK(C19)))</formula>
    </cfRule>
  </conditionalFormatting>
  <conditionalFormatting sqref="C20">
    <cfRule type="expression" dxfId="0" priority="116">
      <formula>AND(COUNTIF($B$2:$C$1116,C20)+COUNTIF($B$1119:$C$1047870,C20)&gt;1,NOT(ISBLANK(C20)))</formula>
    </cfRule>
  </conditionalFormatting>
  <conditionalFormatting sqref="C21">
    <cfRule type="expression" dxfId="0" priority="115">
      <formula>AND(COUNTIF($B$2:$C$1116,C21)+COUNTIF($B$1119:$C$1047870,C21)&gt;1,NOT(ISBLANK(C21)))</formula>
    </cfRule>
  </conditionalFormatting>
  <conditionalFormatting sqref="C22">
    <cfRule type="expression" dxfId="0" priority="114">
      <formula>AND(COUNTIF($B$2:$C$1116,C22)+COUNTIF($B$1119:$C$1047870,C22)&gt;1,NOT(ISBLANK(C22)))</formula>
    </cfRule>
  </conditionalFormatting>
  <conditionalFormatting sqref="C23">
    <cfRule type="expression" dxfId="0" priority="113">
      <formula>AND(COUNTIF($B$2:$C$1116,C23)+COUNTIF($B$1119:$C$1047870,C23)&gt;1,NOT(ISBLANK(C23)))</formula>
    </cfRule>
  </conditionalFormatting>
  <conditionalFormatting sqref="C24">
    <cfRule type="expression" dxfId="0" priority="112">
      <formula>AND(COUNTIF($B$2:$C$1116,C24)+COUNTIF($B$1119:$C$1047870,C24)&gt;1,NOT(ISBLANK(C24)))</formula>
    </cfRule>
  </conditionalFormatting>
  <conditionalFormatting sqref="C25">
    <cfRule type="expression" dxfId="0" priority="111">
      <formula>AND(COUNTIF($B$2:$C$1116,C25)+COUNTIF($B$1119:$C$1047870,C25)&gt;1,NOT(ISBLANK(C25)))</formula>
    </cfRule>
  </conditionalFormatting>
  <conditionalFormatting sqref="C26">
    <cfRule type="expression" dxfId="0" priority="110">
      <formula>AND(COUNTIF($B$2:$C$1116,C26)+COUNTIF($B$1119:$C$1047870,C26)&gt;1,NOT(ISBLANK(C26)))</formula>
    </cfRule>
  </conditionalFormatting>
  <conditionalFormatting sqref="C27">
    <cfRule type="expression" dxfId="0" priority="109">
      <formula>AND(COUNTIF($B$2:$C$1116,C27)+COUNTIF($B$1119:$C$1047870,C27)&gt;1,NOT(ISBLANK(C27)))</formula>
    </cfRule>
  </conditionalFormatting>
  <conditionalFormatting sqref="C28">
    <cfRule type="expression" dxfId="0" priority="108">
      <formula>AND(COUNTIF($B$2:$C$1116,C28)+COUNTIF($B$1119:$C$1047870,C28)&gt;1,NOT(ISBLANK(C28)))</formula>
    </cfRule>
  </conditionalFormatting>
  <conditionalFormatting sqref="C29">
    <cfRule type="expression" dxfId="0" priority="107">
      <formula>AND(COUNTIF($B$2:$C$1116,C29)+COUNTIF($B$1119:$C$1047870,C29)&gt;1,NOT(ISBLANK(C29)))</formula>
    </cfRule>
  </conditionalFormatting>
  <conditionalFormatting sqref="C30">
    <cfRule type="expression" dxfId="0" priority="106">
      <formula>AND(COUNTIF($B$2:$C$1116,C30)+COUNTIF($B$1119:$C$1047870,C30)&gt;1,NOT(ISBLANK(C30)))</formula>
    </cfRule>
  </conditionalFormatting>
  <conditionalFormatting sqref="C31">
    <cfRule type="expression" dxfId="0" priority="105">
      <formula>AND(COUNTIF($B$2:$C$1116,C31)+COUNTIF($B$1119:$C$1047870,C31)&gt;1,NOT(ISBLANK(C31)))</formula>
    </cfRule>
  </conditionalFormatting>
  <conditionalFormatting sqref="C32">
    <cfRule type="expression" dxfId="0" priority="104">
      <formula>AND(COUNTIF($B$2:$C$1116,C32)+COUNTIF($B$1119:$C$1047870,C32)&gt;1,NOT(ISBLANK(C32)))</formula>
    </cfRule>
  </conditionalFormatting>
  <conditionalFormatting sqref="C33">
    <cfRule type="expression" dxfId="0" priority="103">
      <formula>AND(COUNTIF($B$2:$C$1116,C33)+COUNTIF($B$1119:$C$1047870,C33)&gt;1,NOT(ISBLANK(C33)))</formula>
    </cfRule>
  </conditionalFormatting>
  <conditionalFormatting sqref="C34">
    <cfRule type="expression" dxfId="0" priority="102">
      <formula>AND(COUNTIF($B$2:$C$1116,C34)+COUNTIF($B$1119:$C$1047870,C34)&gt;1,NOT(ISBLANK(C34)))</formula>
    </cfRule>
  </conditionalFormatting>
  <conditionalFormatting sqref="C35">
    <cfRule type="expression" dxfId="0" priority="101">
      <formula>AND(COUNTIF($B$2:$C$1116,C35)+COUNTIF($B$1119:$C$1047870,C35)&gt;1,NOT(ISBLANK(C35)))</formula>
    </cfRule>
  </conditionalFormatting>
  <conditionalFormatting sqref="C36">
    <cfRule type="expression" dxfId="0" priority="100">
      <formula>AND(COUNTIF($B$2:$C$1116,C36)+COUNTIF($B$1119:$C$1047870,C36)&gt;1,NOT(ISBLANK(C36)))</formula>
    </cfRule>
  </conditionalFormatting>
  <conditionalFormatting sqref="C37">
    <cfRule type="expression" dxfId="0" priority="99">
      <formula>AND(COUNTIF($B$2:$C$1116,C37)+COUNTIF($B$1119:$C$1047870,C37)&gt;1,NOT(ISBLANK(C37)))</formula>
    </cfRule>
  </conditionalFormatting>
  <conditionalFormatting sqref="C38">
    <cfRule type="expression" dxfId="0" priority="98">
      <formula>AND(COUNTIF($B$2:$C$1116,C38)+COUNTIF($B$1119:$C$1047870,C38)&gt;1,NOT(ISBLANK(C38)))</formula>
    </cfRule>
  </conditionalFormatting>
  <conditionalFormatting sqref="C39">
    <cfRule type="expression" dxfId="0" priority="97">
      <formula>AND(COUNTIF($B$2:$C$1116,C39)+COUNTIF($B$1119:$C$1047870,C39)&gt;1,NOT(ISBLANK(C39)))</formula>
    </cfRule>
  </conditionalFormatting>
  <conditionalFormatting sqref="C40">
    <cfRule type="expression" dxfId="0" priority="96">
      <formula>AND(COUNTIF($B$2:$C$1116,C40)+COUNTIF($B$1119:$C$1047870,C40)&gt;1,NOT(ISBLANK(C40)))</formula>
    </cfRule>
  </conditionalFormatting>
  <conditionalFormatting sqref="C41">
    <cfRule type="expression" dxfId="0" priority="95">
      <formula>AND(COUNTIF($B$2:$C$1116,C41)+COUNTIF($B$1119:$C$1047870,C41)&gt;1,NOT(ISBLANK(C41)))</formula>
    </cfRule>
  </conditionalFormatting>
  <conditionalFormatting sqref="C42">
    <cfRule type="expression" dxfId="0" priority="94">
      <formula>AND(COUNTIF($B$2:$C$1116,C42)+COUNTIF($B$1119:$C$1047870,C42)&gt;1,NOT(ISBLANK(C42)))</formula>
    </cfRule>
  </conditionalFormatting>
  <conditionalFormatting sqref="C43">
    <cfRule type="expression" dxfId="0" priority="93">
      <formula>AND(COUNTIF($B$2:$C$1116,C43)+COUNTIF($B$1119:$C$1047870,C43)&gt;1,NOT(ISBLANK(C43)))</formula>
    </cfRule>
  </conditionalFormatting>
  <conditionalFormatting sqref="C44">
    <cfRule type="expression" dxfId="0" priority="92">
      <formula>AND(COUNTIF($B$2:$C$1116,C44)+COUNTIF($B$1119:$C$1047870,C44)&gt;1,NOT(ISBLANK(C44)))</formula>
    </cfRule>
  </conditionalFormatting>
  <conditionalFormatting sqref="C45">
    <cfRule type="expression" dxfId="0" priority="91">
      <formula>AND(COUNTIF($B$2:$C$1116,C45)+COUNTIF($B$1119:$C$1047870,C45)&gt;1,NOT(ISBLANK(C45)))</formula>
    </cfRule>
  </conditionalFormatting>
  <conditionalFormatting sqref="C46">
    <cfRule type="expression" dxfId="0" priority="90">
      <formula>AND(COUNTIF($B$2:$C$1116,C46)+COUNTIF($B$1119:$C$1047870,C46)&gt;1,NOT(ISBLANK(C46)))</formula>
    </cfRule>
  </conditionalFormatting>
  <conditionalFormatting sqref="C47">
    <cfRule type="expression" dxfId="0" priority="89">
      <formula>AND(COUNTIF($B$2:$C$1116,C47)+COUNTIF($B$1119:$C$1047870,C47)&gt;1,NOT(ISBLANK(C47)))</formula>
    </cfRule>
  </conditionalFormatting>
  <conditionalFormatting sqref="C48">
    <cfRule type="expression" dxfId="0" priority="88">
      <formula>AND(COUNTIF($B$2:$C$1116,C48)+COUNTIF($B$1119:$C$1047870,C48)&gt;1,NOT(ISBLANK(C48)))</formula>
    </cfRule>
  </conditionalFormatting>
  <conditionalFormatting sqref="C49">
    <cfRule type="expression" dxfId="0" priority="87">
      <formula>AND(COUNTIF($B$2:$C$1116,C49)+COUNTIF($B$1119:$C$1047870,C49)&gt;1,NOT(ISBLANK(C49)))</formula>
    </cfRule>
  </conditionalFormatting>
  <conditionalFormatting sqref="C50">
    <cfRule type="expression" dxfId="0" priority="86">
      <formula>AND(COUNTIF($B$2:$C$1116,C50)+COUNTIF($B$1119:$C$1047870,C50)&gt;1,NOT(ISBLANK(C50)))</formula>
    </cfRule>
  </conditionalFormatting>
  <conditionalFormatting sqref="C51">
    <cfRule type="expression" dxfId="0" priority="85">
      <formula>AND(COUNTIF($B$2:$C$1116,C51)+COUNTIF($B$1119:$C$1047870,C51)&gt;1,NOT(ISBLANK(C51)))</formula>
    </cfRule>
  </conditionalFormatting>
  <conditionalFormatting sqref="C52">
    <cfRule type="expression" dxfId="0" priority="84">
      <formula>AND(COUNTIF($B$2:$C$1116,C52)+COUNTIF($B$1119:$C$1047870,C52)&gt;1,NOT(ISBLANK(C52)))</formula>
    </cfRule>
  </conditionalFormatting>
  <conditionalFormatting sqref="C53">
    <cfRule type="expression" dxfId="0" priority="83">
      <formula>AND(COUNTIF($B$2:$C$1116,C53)+COUNTIF($B$1119:$C$1047870,C53)&gt;1,NOT(ISBLANK(C53)))</formula>
    </cfRule>
  </conditionalFormatting>
  <conditionalFormatting sqref="C54">
    <cfRule type="expression" dxfId="0" priority="82">
      <formula>AND(COUNTIF($B$2:$C$1116,C54)+COUNTIF($B$1119:$C$1047870,C54)&gt;1,NOT(ISBLANK(C54)))</formula>
    </cfRule>
  </conditionalFormatting>
  <conditionalFormatting sqref="C55">
    <cfRule type="expression" dxfId="0" priority="81">
      <formula>AND(COUNTIF($B$2:$C$1116,C55)+COUNTIF($B$1119:$C$1047870,C55)&gt;1,NOT(ISBLANK(C55)))</formula>
    </cfRule>
  </conditionalFormatting>
  <conditionalFormatting sqref="C56">
    <cfRule type="expression" dxfId="0" priority="80">
      <formula>AND(COUNTIF($B$2:$C$1116,C56)+COUNTIF($B$1119:$C$1047870,C56)&gt;1,NOT(ISBLANK(C56)))</formula>
    </cfRule>
  </conditionalFormatting>
  <conditionalFormatting sqref="C57">
    <cfRule type="expression" dxfId="0" priority="79">
      <formula>AND(COUNTIF($B$2:$C$1116,C57)+COUNTIF($B$1119:$C$1047870,C57)&gt;1,NOT(ISBLANK(C57)))</formula>
    </cfRule>
  </conditionalFormatting>
  <conditionalFormatting sqref="C58">
    <cfRule type="expression" dxfId="0" priority="78">
      <formula>AND(COUNTIF($B$2:$C$1116,C58)+COUNTIF($B$1119:$C$1047870,C58)&gt;1,NOT(ISBLANK(C58)))</formula>
    </cfRule>
  </conditionalFormatting>
  <conditionalFormatting sqref="C59">
    <cfRule type="expression" dxfId="0" priority="77">
      <formula>AND(COUNTIF($B$2:$C$1116,C59)+COUNTIF($B$1119:$C$1047870,C59)&gt;1,NOT(ISBLANK(C59)))</formula>
    </cfRule>
  </conditionalFormatting>
  <conditionalFormatting sqref="C60">
    <cfRule type="expression" dxfId="0" priority="76">
      <formula>AND(COUNTIF($B$2:$C$1116,C60)+COUNTIF($B$1119:$C$1047870,C60)&gt;1,NOT(ISBLANK(C60)))</formula>
    </cfRule>
  </conditionalFormatting>
  <conditionalFormatting sqref="C61">
    <cfRule type="expression" dxfId="0" priority="75">
      <formula>AND(COUNTIF($B$2:$C$1116,C61)+COUNTIF($B$1119:$C$1047870,C61)&gt;1,NOT(ISBLANK(C61)))</formula>
    </cfRule>
  </conditionalFormatting>
  <conditionalFormatting sqref="C62">
    <cfRule type="expression" dxfId="0" priority="74">
      <formula>AND(COUNTIF($B$2:$C$1116,C62)+COUNTIF($B$1119:$C$1047870,C62)&gt;1,NOT(ISBLANK(C62)))</formula>
    </cfRule>
  </conditionalFormatting>
  <conditionalFormatting sqref="C63">
    <cfRule type="expression" dxfId="0" priority="73">
      <formula>AND(COUNTIF($B$2:$C$1116,C63)+COUNTIF($B$1119:$C$1047870,C63)&gt;1,NOT(ISBLANK(C63)))</formula>
    </cfRule>
  </conditionalFormatting>
  <conditionalFormatting sqref="C64">
    <cfRule type="expression" dxfId="0" priority="72">
      <formula>AND(COUNTIF($B$2:$C$1116,C64)+COUNTIF($B$1119:$C$1047870,C64)&gt;1,NOT(ISBLANK(C64)))</formula>
    </cfRule>
  </conditionalFormatting>
  <conditionalFormatting sqref="C65">
    <cfRule type="expression" dxfId="0" priority="71">
      <formula>AND(COUNTIF($B$2:$C$1116,C65)+COUNTIF($B$1119:$C$1047870,C65)&gt;1,NOT(ISBLANK(C65)))</formula>
    </cfRule>
  </conditionalFormatting>
  <conditionalFormatting sqref="C66">
    <cfRule type="expression" dxfId="0" priority="70">
      <formula>AND(COUNTIF($B$2:$C$1116,C66)+COUNTIF($B$1119:$C$1047870,C66)&gt;1,NOT(ISBLANK(C66)))</formula>
    </cfRule>
  </conditionalFormatting>
  <conditionalFormatting sqref="C67">
    <cfRule type="expression" dxfId="0" priority="69">
      <formula>AND(COUNTIF($B$2:$C$1116,C67)+COUNTIF($B$1119:$C$1047870,C67)&gt;1,NOT(ISBLANK(C67)))</formula>
    </cfRule>
  </conditionalFormatting>
  <conditionalFormatting sqref="B2:C2 B3:B67">
    <cfRule type="expression" dxfId="0" priority="134">
      <formula>AND(COUNTIF($B$2:$C$1117,B2)+COUNTIF($B$1120:$C$1047871,B2)&gt;1,NOT(ISBLANK(B2)))</formula>
    </cfRule>
  </conditionalFormatting>
  <pageMargins left="0.751388888888889" right="0.751388888888889" top="1" bottom="1" header="0.5" footer="0.5"/>
  <pageSetup paperSize="9" orientation="landscape" horizontalDpi="600"/>
  <headerFooter/>
  <rowBreaks count="5" manualBreakCount="5">
    <brk id="23" max="3" man="1"/>
    <brk id="33" max="3" man="1"/>
    <brk id="58" max="3" man="1"/>
    <brk id="60" max="3" man="1"/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水叮咚</cp:lastModifiedBy>
  <dcterms:created xsi:type="dcterms:W3CDTF">2022-09-26T00:40:00Z</dcterms:created>
  <dcterms:modified xsi:type="dcterms:W3CDTF">2022-09-28T07:18:45Z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224D4695B5BE434FB37E37970B4594E0</vt:lpwstr>
  </property>
  <property fmtid="{D5CDD505-2E9C-101B-9397-08002B2CF9AE}" pid="3" name="KSOProductBuildVer">
    <vt:lpwstr>2052-11.1.0.12358</vt:lpwstr>
  </property>
</Properties>
</file>